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\이춘식(2014.8.8~)\제8대 의회자료실\2. 정례회 및 임시회\제243회 임시회(7.26~8. 2)\"/>
    </mc:Choice>
  </mc:AlternateContent>
  <bookViews>
    <workbookView xWindow="240" yWindow="60" windowWidth="13800" windowHeight="7590"/>
  </bookViews>
  <sheets>
    <sheet name="안건심사결과" sheetId="9" r:id="rId1"/>
  </sheets>
  <definedNames>
    <definedName name="_xlnm.Print_Area" localSheetId="0">안건심사결과!$A$1:$D$18</definedName>
  </definedNames>
  <calcPr calcId="152511"/>
</workbook>
</file>

<file path=xl/calcChain.xml><?xml version="1.0" encoding="utf-8"?>
<calcChain xmlns="http://schemas.openxmlformats.org/spreadsheetml/2006/main">
  <c r="G1" i="9" l="1"/>
</calcChain>
</file>

<file path=xl/sharedStrings.xml><?xml version="1.0" encoding="utf-8"?>
<sst xmlns="http://schemas.openxmlformats.org/spreadsheetml/2006/main" count="79" uniqueCount="43">
  <si>
    <t>연번</t>
  </si>
  <si>
    <t>의안번호</t>
  </si>
  <si>
    <t>소관</t>
    <phoneticPr fontId="1" type="noConversion"/>
  </si>
  <si>
    <t>제출일</t>
    <phoneticPr fontId="1" type="noConversion"/>
  </si>
  <si>
    <t>안        건</t>
    <phoneticPr fontId="1" type="noConversion"/>
  </si>
  <si>
    <t>산업복지
건수</t>
    <phoneticPr fontId="1" type="noConversion"/>
  </si>
  <si>
    <t>산업복지</t>
    <phoneticPr fontId="1" type="noConversion"/>
  </si>
  <si>
    <t>심사결과</t>
    <phoneticPr fontId="1" type="noConversion"/>
  </si>
  <si>
    <t>【본회의】</t>
  </si>
  <si>
    <t>해당 부서</t>
    <phoneticPr fontId="1" type="noConversion"/>
  </si>
  <si>
    <t>개정</t>
    <phoneticPr fontId="1" type="noConversion"/>
  </si>
  <si>
    <t>운영행정</t>
    <phoneticPr fontId="1" type="noConversion"/>
  </si>
  <si>
    <t>개정</t>
    <phoneticPr fontId="1" type="noConversion"/>
  </si>
  <si>
    <t>제정</t>
    <phoneticPr fontId="1" type="noConversion"/>
  </si>
  <si>
    <t>의원발의</t>
    <phoneticPr fontId="1" type="noConversion"/>
  </si>
  <si>
    <t>제243회 임시회 위원회 안건심사 결과</t>
    <phoneticPr fontId="1" type="noConversion"/>
  </si>
  <si>
    <t>순창군의회 위원회 조례 일부개정조례안</t>
    <phoneticPr fontId="1" type="noConversion"/>
  </si>
  <si>
    <t>순창군 사무의 민간위탁 촉진 및 관리 조례 전부개정조례안</t>
    <phoneticPr fontId="1" type="noConversion"/>
  </si>
  <si>
    <t>순창군 산후조리원 이용료 지원 조례 일부개정조례안</t>
    <phoneticPr fontId="1" type="noConversion"/>
  </si>
  <si>
    <t>순창군 노인·장애인 의치보철지원 사업 조례 일부개정조례안</t>
    <phoneticPr fontId="1" type="noConversion"/>
  </si>
  <si>
    <t>순창군 노인실명예방을 위한 의료비 지원 조례 일부개정조례안</t>
    <phoneticPr fontId="1" type="noConversion"/>
  </si>
  <si>
    <t>순창군 교통약자의 이동편의 증진을 위한 조례 전부개정조례안</t>
    <phoneticPr fontId="1" type="noConversion"/>
  </si>
  <si>
    <t>순창군 작은목욕탕 설치 및 운영에 관한 조례 일부개정조례안</t>
    <phoneticPr fontId="1" type="noConversion"/>
  </si>
  <si>
    <t>순창군 상수도 급수 조례 일부개정 조례안</t>
    <phoneticPr fontId="1" type="noConversion"/>
  </si>
  <si>
    <t>순창군 건강장수 체험과학관 설치 및 운영에 관한 조례 일부개정조례안</t>
    <phoneticPr fontId="1" type="noConversion"/>
  </si>
  <si>
    <t>순창군 다함께 돌봄센터 민간위탁 동의안</t>
    <phoneticPr fontId="1" type="noConversion"/>
  </si>
  <si>
    <t>순창군 도시재생 전략계획 수립 의견청취의 건</t>
    <phoneticPr fontId="1" type="noConversion"/>
  </si>
  <si>
    <t>2019년도 제3차 공유재산 관리계획 변경안</t>
    <phoneticPr fontId="1" type="noConversion"/>
  </si>
  <si>
    <t>2019년도 제3차 출연금 지원 계획안</t>
    <phoneticPr fontId="1" type="noConversion"/>
  </si>
  <si>
    <t>2019년도 제2회 추가경정예산안</t>
    <phoneticPr fontId="1" type="noConversion"/>
  </si>
  <si>
    <t>예산결산</t>
    <phoneticPr fontId="1" type="noConversion"/>
  </si>
  <si>
    <t>신용균</t>
    <phoneticPr fontId="1" type="noConversion"/>
  </si>
  <si>
    <t>송준신</t>
    <phoneticPr fontId="1" type="noConversion"/>
  </si>
  <si>
    <t>보건사업과</t>
    <phoneticPr fontId="1" type="noConversion"/>
  </si>
  <si>
    <t>경제교통과</t>
    <phoneticPr fontId="1" type="noConversion"/>
  </si>
  <si>
    <t>농촌개발과</t>
    <phoneticPr fontId="1" type="noConversion"/>
  </si>
  <si>
    <t>환경수도과</t>
    <phoneticPr fontId="1" type="noConversion"/>
  </si>
  <si>
    <t>건강장수사업소</t>
    <phoneticPr fontId="1" type="noConversion"/>
  </si>
  <si>
    <t>주민복지과</t>
    <phoneticPr fontId="1" type="noConversion"/>
  </si>
  <si>
    <t>원안의결</t>
    <phoneticPr fontId="1" type="noConversion"/>
  </si>
  <si>
    <t>수정의결</t>
    <phoneticPr fontId="1" type="noConversion"/>
  </si>
  <si>
    <t>찬성의견</t>
    <phoneticPr fontId="1" type="noConversion"/>
  </si>
  <si>
    <t>순창군 보건의료원·보건지소·보건진료소 수가 및 구급차 운영 조례
일부개정조례안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</si>
</sst>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  <font>
      <sz val="14"/>
      <color rgb="FF000000"/>
      <name val="한양신명조"/>
      <family val="3"/>
      <charset val="129"/>
    </font>
    <font>
      <sz val="15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indent="1"/>
    </xf>
    <xf numFmtId="0" fontId="5" fillId="3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showGridLines="0" tabSelected="1" view="pageBreakPreview" zoomScale="85" zoomScaleSheetLayoutView="85" workbookViewId="0">
      <selection activeCell="C4" sqref="C4"/>
    </sheetView>
  </sheetViews>
  <sheetFormatPr defaultRowHeight="16.5"/>
  <cols>
    <col min="1" max="1" width="6.875" customWidth="1"/>
    <col min="2" max="2" width="10.75" customWidth="1"/>
    <col min="3" max="3" width="85.5" customWidth="1"/>
    <col min="4" max="5" width="16.875" customWidth="1"/>
    <col min="6" max="6" width="10.75" bestFit="1" customWidth="1"/>
    <col min="7" max="7" width="18.25" bestFit="1" customWidth="1"/>
    <col min="8" max="8" width="19.625" style="11" customWidth="1"/>
    <col min="9" max="9" width="11.25" bestFit="1" customWidth="1"/>
  </cols>
  <sheetData>
    <row r="1" spans="1:10" ht="51.75" customHeight="1">
      <c r="A1" s="24" t="s">
        <v>15</v>
      </c>
      <c r="B1" s="24"/>
      <c r="C1" s="24"/>
      <c r="D1" s="24"/>
      <c r="E1" s="20"/>
      <c r="F1" s="9" t="s">
        <v>5</v>
      </c>
      <c r="G1" t="e">
        <f ca="1">+COUNTIF(OFFSET(#REF!,0,0,COUNTA(F:F)-2,1),"산업복지")</f>
        <v>#REF!</v>
      </c>
    </row>
    <row r="2" spans="1:10" ht="27.75" customHeight="1" thickBot="1">
      <c r="A2" s="19" t="s">
        <v>8</v>
      </c>
      <c r="D2" s="23"/>
    </row>
    <row r="3" spans="1:10" ht="55.5" customHeight="1">
      <c r="A3" s="3" t="s">
        <v>0</v>
      </c>
      <c r="B3" s="4" t="s">
        <v>1</v>
      </c>
      <c r="C3" s="4" t="s">
        <v>4</v>
      </c>
      <c r="D3" s="5" t="s">
        <v>7</v>
      </c>
      <c r="E3" s="21"/>
      <c r="F3" s="2" t="s">
        <v>2</v>
      </c>
      <c r="G3" s="1" t="s">
        <v>9</v>
      </c>
      <c r="H3" s="12" t="s">
        <v>3</v>
      </c>
    </row>
    <row r="4" spans="1:10" s="10" customFormat="1" ht="57.75" customHeight="1">
      <c r="A4" s="6">
        <v>1</v>
      </c>
      <c r="B4" s="7">
        <v>2516</v>
      </c>
      <c r="C4" s="15" t="s">
        <v>16</v>
      </c>
      <c r="D4" s="18" t="s">
        <v>39</v>
      </c>
      <c r="E4" s="22" t="s">
        <v>10</v>
      </c>
      <c r="F4" s="16" t="s">
        <v>11</v>
      </c>
      <c r="G4" s="13"/>
      <c r="H4" s="14">
        <v>20190719</v>
      </c>
      <c r="I4" s="10" t="s">
        <v>14</v>
      </c>
      <c r="J4" s="10" t="s">
        <v>31</v>
      </c>
    </row>
    <row r="5" spans="1:10" s="10" customFormat="1" ht="57.75" customHeight="1">
      <c r="A5" s="6">
        <v>2</v>
      </c>
      <c r="B5" s="7">
        <v>2518</v>
      </c>
      <c r="C5" s="15" t="s">
        <v>17</v>
      </c>
      <c r="D5" s="18" t="s">
        <v>39</v>
      </c>
      <c r="E5" s="22" t="s">
        <v>10</v>
      </c>
      <c r="F5" s="16" t="s">
        <v>11</v>
      </c>
      <c r="G5" s="8"/>
      <c r="H5" s="14">
        <v>20190724</v>
      </c>
      <c r="I5" s="10" t="s">
        <v>14</v>
      </c>
      <c r="J5" s="10" t="s">
        <v>32</v>
      </c>
    </row>
    <row r="6" spans="1:10" s="10" customFormat="1" ht="57.75" customHeight="1">
      <c r="A6" s="6">
        <v>3</v>
      </c>
      <c r="B6" s="7">
        <v>2503</v>
      </c>
      <c r="C6" s="17" t="s">
        <v>18</v>
      </c>
      <c r="D6" s="18" t="s">
        <v>39</v>
      </c>
      <c r="E6" s="22" t="s">
        <v>12</v>
      </c>
      <c r="F6" s="16" t="s">
        <v>11</v>
      </c>
      <c r="G6" s="8" t="s">
        <v>33</v>
      </c>
      <c r="H6" s="14">
        <v>20190718</v>
      </c>
    </row>
    <row r="7" spans="1:10" s="10" customFormat="1" ht="57.75" customHeight="1">
      <c r="A7" s="6">
        <v>4</v>
      </c>
      <c r="B7" s="7">
        <v>2504</v>
      </c>
      <c r="C7" s="17" t="s">
        <v>42</v>
      </c>
      <c r="D7" s="18" t="s">
        <v>39</v>
      </c>
      <c r="E7" s="22" t="s">
        <v>12</v>
      </c>
      <c r="F7" s="16" t="s">
        <v>11</v>
      </c>
      <c r="G7" s="8" t="s">
        <v>33</v>
      </c>
      <c r="H7" s="14">
        <v>20190718</v>
      </c>
    </row>
    <row r="8" spans="1:10" s="10" customFormat="1" ht="57.75" customHeight="1">
      <c r="A8" s="6">
        <v>5</v>
      </c>
      <c r="B8" s="7">
        <v>2505</v>
      </c>
      <c r="C8" s="17" t="s">
        <v>19</v>
      </c>
      <c r="D8" s="18" t="s">
        <v>40</v>
      </c>
      <c r="E8" s="22" t="s">
        <v>12</v>
      </c>
      <c r="F8" s="16" t="s">
        <v>11</v>
      </c>
      <c r="G8" s="8" t="s">
        <v>33</v>
      </c>
      <c r="H8" s="14">
        <v>20190718</v>
      </c>
    </row>
    <row r="9" spans="1:10" s="10" customFormat="1" ht="57.75" customHeight="1">
      <c r="A9" s="6">
        <v>6</v>
      </c>
      <c r="B9" s="7">
        <v>2506</v>
      </c>
      <c r="C9" s="15" t="s">
        <v>20</v>
      </c>
      <c r="D9" s="18" t="s">
        <v>39</v>
      </c>
      <c r="E9" s="22" t="s">
        <v>12</v>
      </c>
      <c r="F9" s="16" t="s">
        <v>11</v>
      </c>
      <c r="G9" s="8" t="s">
        <v>33</v>
      </c>
      <c r="H9" s="14">
        <v>20190718</v>
      </c>
    </row>
    <row r="10" spans="1:10" s="10" customFormat="1" ht="57.75" customHeight="1">
      <c r="A10" s="6">
        <v>7</v>
      </c>
      <c r="B10" s="7">
        <v>2507</v>
      </c>
      <c r="C10" s="17" t="s">
        <v>21</v>
      </c>
      <c r="D10" s="18" t="s">
        <v>40</v>
      </c>
      <c r="E10" s="22" t="s">
        <v>12</v>
      </c>
      <c r="F10" s="16" t="s">
        <v>6</v>
      </c>
      <c r="G10" s="8" t="s">
        <v>34</v>
      </c>
      <c r="H10" s="14">
        <v>20190718</v>
      </c>
    </row>
    <row r="11" spans="1:10" s="10" customFormat="1" ht="57.75" customHeight="1">
      <c r="A11" s="6">
        <v>8</v>
      </c>
      <c r="B11" s="7">
        <v>2508</v>
      </c>
      <c r="C11" s="17" t="s">
        <v>22</v>
      </c>
      <c r="D11" s="18" t="s">
        <v>39</v>
      </c>
      <c r="E11" s="22" t="s">
        <v>10</v>
      </c>
      <c r="F11" s="16" t="s">
        <v>6</v>
      </c>
      <c r="G11" s="8" t="s">
        <v>35</v>
      </c>
      <c r="H11" s="14">
        <v>20190718</v>
      </c>
    </row>
    <row r="12" spans="1:10" s="10" customFormat="1" ht="57.75" customHeight="1">
      <c r="A12" s="6">
        <v>9</v>
      </c>
      <c r="B12" s="7">
        <v>2509</v>
      </c>
      <c r="C12" s="17" t="s">
        <v>23</v>
      </c>
      <c r="D12" s="18" t="s">
        <v>39</v>
      </c>
      <c r="E12" s="22" t="s">
        <v>13</v>
      </c>
      <c r="F12" s="16" t="s">
        <v>6</v>
      </c>
      <c r="G12" s="8" t="s">
        <v>36</v>
      </c>
      <c r="H12" s="14">
        <v>20190718</v>
      </c>
    </row>
    <row r="13" spans="1:10" s="10" customFormat="1" ht="57.75" customHeight="1">
      <c r="A13" s="6">
        <v>10</v>
      </c>
      <c r="B13" s="7">
        <v>2510</v>
      </c>
      <c r="C13" s="17" t="s">
        <v>24</v>
      </c>
      <c r="D13" s="18" t="s">
        <v>39</v>
      </c>
      <c r="E13" s="22" t="s">
        <v>12</v>
      </c>
      <c r="F13" s="16" t="s">
        <v>6</v>
      </c>
      <c r="G13" s="8" t="s">
        <v>37</v>
      </c>
      <c r="H13" s="14">
        <v>20190718</v>
      </c>
    </row>
    <row r="14" spans="1:10" s="10" customFormat="1" ht="57.75" customHeight="1">
      <c r="A14" s="6">
        <v>11</v>
      </c>
      <c r="B14" s="7">
        <v>2511</v>
      </c>
      <c r="C14" s="17" t="s">
        <v>25</v>
      </c>
      <c r="D14" s="18" t="s">
        <v>39</v>
      </c>
      <c r="E14" s="22"/>
      <c r="F14" s="16" t="s">
        <v>6</v>
      </c>
      <c r="G14" s="8" t="s">
        <v>38</v>
      </c>
      <c r="H14" s="14">
        <v>20190718</v>
      </c>
    </row>
    <row r="15" spans="1:10" s="10" customFormat="1" ht="57.75" customHeight="1">
      <c r="A15" s="6">
        <v>12</v>
      </c>
      <c r="B15" s="7">
        <v>2512</v>
      </c>
      <c r="C15" s="17" t="s">
        <v>26</v>
      </c>
      <c r="D15" s="18" t="s">
        <v>41</v>
      </c>
      <c r="E15" s="22"/>
      <c r="F15" s="16" t="s">
        <v>6</v>
      </c>
      <c r="G15" s="8" t="s">
        <v>35</v>
      </c>
      <c r="H15" s="14">
        <v>20190718</v>
      </c>
    </row>
    <row r="16" spans="1:10" s="10" customFormat="1" ht="57.75" customHeight="1">
      <c r="A16" s="6">
        <v>13</v>
      </c>
      <c r="B16" s="7">
        <v>2515</v>
      </c>
      <c r="C16" s="17" t="s">
        <v>27</v>
      </c>
      <c r="D16" s="18" t="s">
        <v>39</v>
      </c>
      <c r="E16" s="22"/>
      <c r="F16" s="16" t="s">
        <v>30</v>
      </c>
      <c r="G16" s="8"/>
      <c r="H16" s="14">
        <v>20190718</v>
      </c>
    </row>
    <row r="17" spans="1:8" s="10" customFormat="1" ht="57.75" customHeight="1">
      <c r="A17" s="6">
        <v>14</v>
      </c>
      <c r="B17" s="7">
        <v>2514</v>
      </c>
      <c r="C17" s="17" t="s">
        <v>28</v>
      </c>
      <c r="D17" s="18" t="s">
        <v>39</v>
      </c>
      <c r="E17" s="22"/>
      <c r="F17" s="16" t="s">
        <v>30</v>
      </c>
      <c r="G17" s="8"/>
      <c r="H17" s="14">
        <v>20190718</v>
      </c>
    </row>
    <row r="18" spans="1:8" s="10" customFormat="1" ht="57.75" customHeight="1">
      <c r="A18" s="6">
        <v>15</v>
      </c>
      <c r="B18" s="7">
        <v>2513</v>
      </c>
      <c r="C18" s="17" t="s">
        <v>29</v>
      </c>
      <c r="D18" s="18" t="s">
        <v>40</v>
      </c>
      <c r="E18" s="22"/>
      <c r="F18" s="16" t="s">
        <v>30</v>
      </c>
      <c r="G18" s="8"/>
      <c r="H18" s="14">
        <v>20190718</v>
      </c>
    </row>
  </sheetData>
  <sortState ref="A4:C13">
    <sortCondition ref="A4:A13"/>
  </sortState>
  <mergeCells count="1">
    <mergeCell ref="A1:D1"/>
  </mergeCells>
  <phoneticPr fontId="1" type="noConversion"/>
  <pageMargins left="0.35" right="0.33" top="0.92" bottom="0.44" header="0.51181102362204722" footer="0.41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</vt:lpstr>
      <vt:lpstr>안건심사결과!Print_Area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2019-07-30T03:59:46Z</cp:lastPrinted>
  <dcterms:created xsi:type="dcterms:W3CDTF">2015-03-23T05:30:09Z</dcterms:created>
  <dcterms:modified xsi:type="dcterms:W3CDTF">2019-08-01T07:48:07Z</dcterms:modified>
</cp:coreProperties>
</file>